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20" yWindow="315" windowWidth="17955" windowHeight="110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4" i="1" l="1"/>
  <c r="C14" i="1"/>
  <c r="B14" i="1"/>
  <c r="E12" i="1"/>
  <c r="E11" i="1"/>
  <c r="E10" i="1"/>
  <c r="E9" i="1"/>
  <c r="E8" i="1"/>
  <c r="E7" i="1"/>
  <c r="E6" i="1"/>
  <c r="E14" i="1" l="1"/>
  <c r="F14" i="1" s="1"/>
  <c r="F9" i="1" l="1"/>
  <c r="F12" i="1"/>
  <c r="F8" i="1"/>
  <c r="F11" i="1"/>
  <c r="F7" i="1"/>
  <c r="F10" i="1"/>
  <c r="F6" i="1"/>
</calcChain>
</file>

<file path=xl/sharedStrings.xml><?xml version="1.0" encoding="utf-8"?>
<sst xmlns="http://schemas.openxmlformats.org/spreadsheetml/2006/main" count="16" uniqueCount="15">
  <si>
    <t>Travel Expenses</t>
  </si>
  <si>
    <t>First Quarter</t>
  </si>
  <si>
    <t>Jan</t>
  </si>
  <si>
    <t>Feb</t>
  </si>
  <si>
    <t>Mar</t>
  </si>
  <si>
    <t>Total</t>
  </si>
  <si>
    <t>Percent of Total</t>
  </si>
  <si>
    <t>San Francisco</t>
  </si>
  <si>
    <t>Los Angeles</t>
  </si>
  <si>
    <t>Philadelphia</t>
  </si>
  <si>
    <t>Chicago</t>
  </si>
  <si>
    <t>Atlanta</t>
  </si>
  <si>
    <t>Dallas</t>
  </si>
  <si>
    <t>Boston</t>
  </si>
  <si>
    <t>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</si>
</sst>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</numFmts>
  <fonts count="3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5" fontId="2" fillId="0" borderId="0" xfId="2" applyNumberFormat="1" applyFont="1"/>
    <xf numFmtId="164" fontId="2" fillId="0" borderId="0" xfId="3" applyNumberFormat="1" applyFont="1"/>
    <xf numFmtId="165" fontId="2" fillId="0" borderId="0" xfId="1" applyNumberFormat="1" applyFont="1"/>
    <xf numFmtId="165" fontId="2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San Francisco</c:v>
                </c:pt>
              </c:strCache>
            </c:strRef>
          </c:tx>
          <c:invertIfNegative val="0"/>
          <c:cat>
            <c:strRef>
              <c:f>Sheet1!$B$5:$D$5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Sheet1!$B$6:$D$6</c:f>
              <c:numCache>
                <c:formatCode>_("$"* #,##0_);_("$"* \(#,##0\);_("$"* "-"??_);_(@_)</c:formatCode>
                <c:ptCount val="3"/>
                <c:pt idx="0">
                  <c:v>6100</c:v>
                </c:pt>
                <c:pt idx="1">
                  <c:v>3421</c:v>
                </c:pt>
                <c:pt idx="2">
                  <c:v>4583</c:v>
                </c:pt>
              </c:numCache>
            </c:numRef>
          </c:val>
        </c:ser>
        <c:ser>
          <c:idx val="1"/>
          <c:order val="1"/>
          <c:tx>
            <c:strRef>
              <c:f>Sheet1!$A$7</c:f>
              <c:strCache>
                <c:ptCount val="1"/>
                <c:pt idx="0">
                  <c:v>Los Angeles</c:v>
                </c:pt>
              </c:strCache>
            </c:strRef>
          </c:tx>
          <c:invertIfNegative val="0"/>
          <c:cat>
            <c:strRef>
              <c:f>Sheet1!$B$5:$D$5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Sheet1!$B$7:$D$7</c:f>
              <c:numCache>
                <c:formatCode>_("$"* #,##0_);_("$"* \(#,##0\);_("$"* "-"??_);_(@_)</c:formatCode>
                <c:ptCount val="3"/>
                <c:pt idx="0">
                  <c:v>5425</c:v>
                </c:pt>
                <c:pt idx="1">
                  <c:v>9568</c:v>
                </c:pt>
                <c:pt idx="2">
                  <c:v>8862</c:v>
                </c:pt>
              </c:numCache>
            </c:numRef>
          </c:val>
        </c:ser>
        <c:ser>
          <c:idx val="2"/>
          <c:order val="2"/>
          <c:tx>
            <c:strRef>
              <c:f>Sheet1!$A$8</c:f>
              <c:strCache>
                <c:ptCount val="1"/>
                <c:pt idx="0">
                  <c:v>Philadelphia</c:v>
                </c:pt>
              </c:strCache>
            </c:strRef>
          </c:tx>
          <c:invertIfNegative val="0"/>
          <c:cat>
            <c:strRef>
              <c:f>Sheet1!$B$5:$D$5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Sheet1!$B$8:$D$8</c:f>
              <c:numCache>
                <c:formatCode>_("$"* #,##0_);_("$"* \(#,##0\);_("$"* "-"??_);_(@_)</c:formatCode>
                <c:ptCount val="3"/>
                <c:pt idx="0">
                  <c:v>1100</c:v>
                </c:pt>
                <c:pt idx="1">
                  <c:v>1190</c:v>
                </c:pt>
                <c:pt idx="2">
                  <c:v>1253</c:v>
                </c:pt>
              </c:numCache>
            </c:numRef>
          </c:val>
        </c:ser>
        <c:ser>
          <c:idx val="3"/>
          <c:order val="3"/>
          <c:tx>
            <c:strRef>
              <c:f>Sheet1!$A$9</c:f>
              <c:strCache>
                <c:ptCount val="1"/>
                <c:pt idx="0">
                  <c:v>Chicago</c:v>
                </c:pt>
              </c:strCache>
            </c:strRef>
          </c:tx>
          <c:invertIfNegative val="0"/>
          <c:cat>
            <c:strRef>
              <c:f>Sheet1!$B$5:$D$5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Sheet1!$B$9:$D$9</c:f>
              <c:numCache>
                <c:formatCode>_("$"* #,##0_);_("$"* \(#,##0\);_("$"* "-"??_);_(@_)</c:formatCode>
                <c:ptCount val="3"/>
                <c:pt idx="0">
                  <c:v>1597</c:v>
                </c:pt>
                <c:pt idx="1">
                  <c:v>3578</c:v>
                </c:pt>
                <c:pt idx="2">
                  <c:v>2569</c:v>
                </c:pt>
              </c:numCache>
            </c:numRef>
          </c:val>
        </c:ser>
        <c:ser>
          <c:idx val="4"/>
          <c:order val="4"/>
          <c:tx>
            <c:strRef>
              <c:f>Sheet1!$A$10</c:f>
              <c:strCache>
                <c:ptCount val="1"/>
                <c:pt idx="0">
                  <c:v>Atlanta</c:v>
                </c:pt>
              </c:strCache>
            </c:strRef>
          </c:tx>
          <c:invertIfNegative val="0"/>
          <c:cat>
            <c:strRef>
              <c:f>Sheet1!$B$5:$D$5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Sheet1!$B$10:$D$10</c:f>
              <c:numCache>
                <c:formatCode>_("$"* #,##0_);_("$"* \(#,##0\);_("$"* "-"??_);_(@_)</c:formatCode>
                <c:ptCount val="3"/>
                <c:pt idx="0">
                  <c:v>3651</c:v>
                </c:pt>
                <c:pt idx="1">
                  <c:v>4127</c:v>
                </c:pt>
                <c:pt idx="2">
                  <c:v>6289</c:v>
                </c:pt>
              </c:numCache>
            </c:numRef>
          </c:val>
        </c:ser>
        <c:ser>
          <c:idx val="5"/>
          <c:order val="5"/>
          <c:tx>
            <c:strRef>
              <c:f>Sheet1!$A$11</c:f>
              <c:strCache>
                <c:ptCount val="1"/>
                <c:pt idx="0">
                  <c:v>Dallas</c:v>
                </c:pt>
              </c:strCache>
            </c:strRef>
          </c:tx>
          <c:invertIfNegative val="0"/>
          <c:cat>
            <c:strRef>
              <c:f>Sheet1!$B$5:$D$5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Sheet1!$B$11:$D$11</c:f>
              <c:numCache>
                <c:formatCode>_("$"* #,##0_);_("$"* \(#,##0\);_("$"* "-"??_);_(@_)</c:formatCode>
                <c:ptCount val="3"/>
                <c:pt idx="0">
                  <c:v>7532</c:v>
                </c:pt>
                <c:pt idx="1">
                  <c:v>6541</c:v>
                </c:pt>
                <c:pt idx="2">
                  <c:v>8523</c:v>
                </c:pt>
              </c:numCache>
            </c:numRef>
          </c:val>
        </c:ser>
        <c:ser>
          <c:idx val="6"/>
          <c:order val="6"/>
          <c:tx>
            <c:strRef>
              <c:f>Sheet1!$A$12</c:f>
              <c:strCache>
                <c:ptCount val="1"/>
                <c:pt idx="0">
                  <c:v>Boston</c:v>
                </c:pt>
              </c:strCache>
            </c:strRef>
          </c:tx>
          <c:invertIfNegative val="0"/>
          <c:cat>
            <c:strRef>
              <c:f>Sheet1!$B$5:$D$5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Sheet1!$B$12:$D$12</c:f>
              <c:numCache>
                <c:formatCode>_("$"* #,##0_);_("$"* \(#,##0\);_("$"* "-"??_);_(@_)</c:formatCode>
                <c:ptCount val="3"/>
                <c:pt idx="0">
                  <c:v>2589</c:v>
                </c:pt>
                <c:pt idx="1">
                  <c:v>2080</c:v>
                </c:pt>
                <c:pt idx="2">
                  <c:v>3874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3602560"/>
        <c:axId val="127183680"/>
        <c:axId val="0"/>
      </c:bar3DChart>
      <c:catAx>
        <c:axId val="113602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27183680"/>
        <c:crosses val="autoZero"/>
        <c:auto val="1"/>
        <c:lblAlgn val="ctr"/>
        <c:lblOffset val="100"/>
        <c:noMultiLvlLbl val="0"/>
      </c:catAx>
      <c:valAx>
        <c:axId val="127183680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113602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Calibri" pitchFamily="34" charset="0"/>
          <a:cs typeface="Calibri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DDD3F9FC-D824-48C3-923E-1FDA14F2D1A1}" type="doc">
      <dgm:prSet loTypeId="urn:microsoft.com/office/officeart/2005/8/layout/list1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47B7EA27-B95D-4862-9CB5-B5B1F00F9357}">
      <dgm:prSet phldrT="[Text]"/>
      <dgm:spPr/>
      <dgm:t>
        <a:bodyPr/>
        <a:lstStyle/>
        <a:p>
          <a:r>
            <a:rPr lang="en-US">
              <a:latin typeface="Calibri" pitchFamily="34" charset="0"/>
              <a:cs typeface="Calibri" pitchFamily="34" charset="0"/>
            </a:rPr>
            <a:t>Sales</a:t>
          </a:r>
        </a:p>
      </dgm:t>
    </dgm:pt>
    <dgm:pt modelId="{9F3DCF54-935F-4337-A993-792B8B06E103}" type="parTrans" cxnId="{6EFC3C54-FBD0-4F2F-B220-1880CD61B692}">
      <dgm:prSet/>
      <dgm:spPr/>
      <dgm:t>
        <a:bodyPr/>
        <a:lstStyle/>
        <a:p>
          <a:endParaRPr lang="en-US">
            <a:latin typeface="Calibri" pitchFamily="34" charset="0"/>
            <a:cs typeface="Calibri" pitchFamily="34" charset="0"/>
          </a:endParaRPr>
        </a:p>
      </dgm:t>
    </dgm:pt>
    <dgm:pt modelId="{1146206C-0818-4450-AB74-AC0712A349BC}" type="sibTrans" cxnId="{6EFC3C54-FBD0-4F2F-B220-1880CD61B692}">
      <dgm:prSet/>
      <dgm:spPr/>
      <dgm:t>
        <a:bodyPr/>
        <a:lstStyle/>
        <a:p>
          <a:endParaRPr lang="en-US">
            <a:latin typeface="Calibri" pitchFamily="34" charset="0"/>
            <a:cs typeface="Calibri" pitchFamily="34" charset="0"/>
          </a:endParaRPr>
        </a:p>
      </dgm:t>
    </dgm:pt>
    <dgm:pt modelId="{BB3811F9-372E-4208-8DFD-EDE392C7C694}">
      <dgm:prSet phldrT="[Text]"/>
      <dgm:spPr/>
      <dgm:t>
        <a:bodyPr/>
        <a:lstStyle/>
        <a:p>
          <a:r>
            <a:rPr lang="en-US">
              <a:latin typeface="Calibri" pitchFamily="34" charset="0"/>
              <a:cs typeface="Calibri" pitchFamily="34" charset="0"/>
            </a:rPr>
            <a:t>San Francisco</a:t>
          </a:r>
        </a:p>
      </dgm:t>
    </dgm:pt>
    <dgm:pt modelId="{8010FCB0-6D8D-42AC-BFF7-069428CCDB38}" type="parTrans" cxnId="{E6654204-3318-48C6-A614-83B5C3470BA0}">
      <dgm:prSet/>
      <dgm:spPr/>
      <dgm:t>
        <a:bodyPr/>
        <a:lstStyle/>
        <a:p>
          <a:endParaRPr lang="en-US">
            <a:latin typeface="Calibri" pitchFamily="34" charset="0"/>
            <a:cs typeface="Calibri" pitchFamily="34" charset="0"/>
          </a:endParaRPr>
        </a:p>
      </dgm:t>
    </dgm:pt>
    <dgm:pt modelId="{A22403CF-7DD1-4C37-AA70-7668A69F47EE}" type="sibTrans" cxnId="{E6654204-3318-48C6-A614-83B5C3470BA0}">
      <dgm:prSet/>
      <dgm:spPr/>
      <dgm:t>
        <a:bodyPr/>
        <a:lstStyle/>
        <a:p>
          <a:endParaRPr lang="en-US">
            <a:latin typeface="Calibri" pitchFamily="34" charset="0"/>
            <a:cs typeface="Calibri" pitchFamily="34" charset="0"/>
          </a:endParaRPr>
        </a:p>
      </dgm:t>
    </dgm:pt>
    <dgm:pt modelId="{19CC5958-E1B5-45C3-B81E-2C6551C1E883}">
      <dgm:prSet phldrT="[Text]"/>
      <dgm:spPr/>
      <dgm:t>
        <a:bodyPr/>
        <a:lstStyle/>
        <a:p>
          <a:r>
            <a:rPr lang="en-US">
              <a:latin typeface="Calibri" pitchFamily="34" charset="0"/>
              <a:cs typeface="Calibri" pitchFamily="34" charset="0"/>
            </a:rPr>
            <a:t>Philadelphia</a:t>
          </a:r>
        </a:p>
      </dgm:t>
    </dgm:pt>
    <dgm:pt modelId="{A979151F-E761-4021-89DF-70CD6476FC1B}" type="parTrans" cxnId="{A8313499-53E0-462B-88D1-429350531859}">
      <dgm:prSet/>
      <dgm:spPr/>
      <dgm:t>
        <a:bodyPr/>
        <a:lstStyle/>
        <a:p>
          <a:endParaRPr lang="en-US">
            <a:latin typeface="Calibri" pitchFamily="34" charset="0"/>
            <a:cs typeface="Calibri" pitchFamily="34" charset="0"/>
          </a:endParaRPr>
        </a:p>
      </dgm:t>
    </dgm:pt>
    <dgm:pt modelId="{6A59BCBE-91B6-4B9D-85C7-DDED2039D1D5}" type="sibTrans" cxnId="{A8313499-53E0-462B-88D1-429350531859}">
      <dgm:prSet/>
      <dgm:spPr/>
      <dgm:t>
        <a:bodyPr/>
        <a:lstStyle/>
        <a:p>
          <a:endParaRPr lang="en-US">
            <a:latin typeface="Calibri" pitchFamily="34" charset="0"/>
            <a:cs typeface="Calibri" pitchFamily="34" charset="0"/>
          </a:endParaRPr>
        </a:p>
      </dgm:t>
    </dgm:pt>
    <dgm:pt modelId="{0A76A164-99FC-47E4-8CCD-93C88A31942E}">
      <dgm:prSet phldrT="[Text]"/>
      <dgm:spPr/>
      <dgm:t>
        <a:bodyPr/>
        <a:lstStyle/>
        <a:p>
          <a:r>
            <a:rPr lang="en-US">
              <a:latin typeface="Calibri" pitchFamily="34" charset="0"/>
              <a:cs typeface="Calibri" pitchFamily="34" charset="0"/>
            </a:rPr>
            <a:t>Chicago</a:t>
          </a:r>
        </a:p>
      </dgm:t>
    </dgm:pt>
    <dgm:pt modelId="{0A1C5567-558C-4B19-8EC2-BF6F4539F8CE}" type="parTrans" cxnId="{16B94C7C-9139-423E-BE90-84A13400CC3F}">
      <dgm:prSet/>
      <dgm:spPr/>
      <dgm:t>
        <a:bodyPr/>
        <a:lstStyle/>
        <a:p>
          <a:endParaRPr lang="en-US">
            <a:latin typeface="Calibri" pitchFamily="34" charset="0"/>
            <a:cs typeface="Calibri" pitchFamily="34" charset="0"/>
          </a:endParaRPr>
        </a:p>
      </dgm:t>
    </dgm:pt>
    <dgm:pt modelId="{EAB30C0C-295D-4A8F-80CE-B5EC25106665}" type="sibTrans" cxnId="{16B94C7C-9139-423E-BE90-84A13400CC3F}">
      <dgm:prSet/>
      <dgm:spPr/>
      <dgm:t>
        <a:bodyPr/>
        <a:lstStyle/>
        <a:p>
          <a:endParaRPr lang="en-US">
            <a:latin typeface="Calibri" pitchFamily="34" charset="0"/>
            <a:cs typeface="Calibri" pitchFamily="34" charset="0"/>
          </a:endParaRPr>
        </a:p>
      </dgm:t>
    </dgm:pt>
    <dgm:pt modelId="{A9046C40-35AC-4A8A-BC70-DDBAC0BD4BB7}">
      <dgm:prSet phldrT="[Text]"/>
      <dgm:spPr/>
      <dgm:t>
        <a:bodyPr/>
        <a:lstStyle/>
        <a:p>
          <a:r>
            <a:rPr lang="en-US">
              <a:latin typeface="Calibri" pitchFamily="34" charset="0"/>
              <a:cs typeface="Calibri" pitchFamily="34" charset="0"/>
            </a:rPr>
            <a:t>Training</a:t>
          </a:r>
        </a:p>
      </dgm:t>
    </dgm:pt>
    <dgm:pt modelId="{57B45E5F-E8F2-41BD-8DDE-58A010826B59}" type="parTrans" cxnId="{9632B479-13D7-4717-AAFD-96D7B4B6A9FD}">
      <dgm:prSet/>
      <dgm:spPr/>
      <dgm:t>
        <a:bodyPr/>
        <a:lstStyle/>
        <a:p>
          <a:endParaRPr lang="en-US">
            <a:latin typeface="Calibri" pitchFamily="34" charset="0"/>
            <a:cs typeface="Calibri" pitchFamily="34" charset="0"/>
          </a:endParaRPr>
        </a:p>
      </dgm:t>
    </dgm:pt>
    <dgm:pt modelId="{80F52AB9-E669-46C5-9D7B-DF616AF811C3}" type="sibTrans" cxnId="{9632B479-13D7-4717-AAFD-96D7B4B6A9FD}">
      <dgm:prSet/>
      <dgm:spPr/>
      <dgm:t>
        <a:bodyPr/>
        <a:lstStyle/>
        <a:p>
          <a:endParaRPr lang="en-US">
            <a:latin typeface="Calibri" pitchFamily="34" charset="0"/>
            <a:cs typeface="Calibri" pitchFamily="34" charset="0"/>
          </a:endParaRPr>
        </a:p>
      </dgm:t>
    </dgm:pt>
    <dgm:pt modelId="{7F59589E-DAB9-4A7C-8841-DF0FEF330C8A}">
      <dgm:prSet phldrT="[Text]"/>
      <dgm:spPr/>
      <dgm:t>
        <a:bodyPr/>
        <a:lstStyle/>
        <a:p>
          <a:r>
            <a:rPr lang="en-US">
              <a:latin typeface="Calibri" pitchFamily="34" charset="0"/>
              <a:cs typeface="Calibri" pitchFamily="34" charset="0"/>
            </a:rPr>
            <a:t>Los Angeles</a:t>
          </a:r>
        </a:p>
      </dgm:t>
    </dgm:pt>
    <dgm:pt modelId="{0A7D1EB8-7B10-4DC3-BA60-7A7EB6A5A62C}" type="parTrans" cxnId="{905B9144-606B-4276-8F96-BF5A97DC5CF4}">
      <dgm:prSet/>
      <dgm:spPr/>
      <dgm:t>
        <a:bodyPr/>
        <a:lstStyle/>
        <a:p>
          <a:endParaRPr lang="en-US">
            <a:latin typeface="Calibri" pitchFamily="34" charset="0"/>
            <a:cs typeface="Calibri" pitchFamily="34" charset="0"/>
          </a:endParaRPr>
        </a:p>
      </dgm:t>
    </dgm:pt>
    <dgm:pt modelId="{354DCEFF-B844-4107-85B0-D9DD04B31D24}" type="sibTrans" cxnId="{905B9144-606B-4276-8F96-BF5A97DC5CF4}">
      <dgm:prSet/>
      <dgm:spPr/>
      <dgm:t>
        <a:bodyPr/>
        <a:lstStyle/>
        <a:p>
          <a:endParaRPr lang="en-US">
            <a:latin typeface="Calibri" pitchFamily="34" charset="0"/>
            <a:cs typeface="Calibri" pitchFamily="34" charset="0"/>
          </a:endParaRPr>
        </a:p>
      </dgm:t>
    </dgm:pt>
    <dgm:pt modelId="{336CB3A1-3B4A-41D8-93F4-92E020939263}">
      <dgm:prSet phldrT="[Text]"/>
      <dgm:spPr/>
      <dgm:t>
        <a:bodyPr/>
        <a:lstStyle/>
        <a:p>
          <a:r>
            <a:rPr lang="en-US">
              <a:latin typeface="Calibri" pitchFamily="34" charset="0"/>
              <a:cs typeface="Calibri" pitchFamily="34" charset="0"/>
            </a:rPr>
            <a:t>Boston</a:t>
          </a:r>
        </a:p>
      </dgm:t>
    </dgm:pt>
    <dgm:pt modelId="{C43FB572-67DF-46EB-A693-2A3703694017}" type="parTrans" cxnId="{AB02F08E-C614-4BF9-A910-782107500C08}">
      <dgm:prSet/>
      <dgm:spPr/>
      <dgm:t>
        <a:bodyPr/>
        <a:lstStyle/>
        <a:p>
          <a:endParaRPr lang="en-US">
            <a:latin typeface="Calibri" pitchFamily="34" charset="0"/>
            <a:cs typeface="Calibri" pitchFamily="34" charset="0"/>
          </a:endParaRPr>
        </a:p>
      </dgm:t>
    </dgm:pt>
    <dgm:pt modelId="{CD6553D9-2005-44FF-84E4-C7E49FFA7961}" type="sibTrans" cxnId="{AB02F08E-C614-4BF9-A910-782107500C08}">
      <dgm:prSet/>
      <dgm:spPr/>
      <dgm:t>
        <a:bodyPr/>
        <a:lstStyle/>
        <a:p>
          <a:endParaRPr lang="en-US">
            <a:latin typeface="Calibri" pitchFamily="34" charset="0"/>
            <a:cs typeface="Calibri" pitchFamily="34" charset="0"/>
          </a:endParaRPr>
        </a:p>
      </dgm:t>
    </dgm:pt>
    <dgm:pt modelId="{86286786-26CE-42F0-91F2-839D7AADCD0A}">
      <dgm:prSet phldrT="[Text]"/>
      <dgm:spPr/>
      <dgm:t>
        <a:bodyPr/>
        <a:lstStyle/>
        <a:p>
          <a:r>
            <a:rPr lang="en-US">
              <a:latin typeface="Calibri" pitchFamily="34" charset="0"/>
              <a:cs typeface="Calibri" pitchFamily="34" charset="0"/>
            </a:rPr>
            <a:t>Manufacturing</a:t>
          </a:r>
        </a:p>
      </dgm:t>
    </dgm:pt>
    <dgm:pt modelId="{18AFE456-93E7-473F-9C6F-C35B4F22F8E2}" type="parTrans" cxnId="{64D7158E-0CA8-4CB0-AC8F-5FB80672D867}">
      <dgm:prSet/>
      <dgm:spPr/>
      <dgm:t>
        <a:bodyPr/>
        <a:lstStyle/>
        <a:p>
          <a:endParaRPr lang="en-US">
            <a:latin typeface="Calibri" pitchFamily="34" charset="0"/>
            <a:cs typeface="Calibri" pitchFamily="34" charset="0"/>
          </a:endParaRPr>
        </a:p>
      </dgm:t>
    </dgm:pt>
    <dgm:pt modelId="{605BC77A-9B91-43E4-8117-F7CDBBF8F4BE}" type="sibTrans" cxnId="{64D7158E-0CA8-4CB0-AC8F-5FB80672D867}">
      <dgm:prSet/>
      <dgm:spPr/>
      <dgm:t>
        <a:bodyPr/>
        <a:lstStyle/>
        <a:p>
          <a:endParaRPr lang="en-US">
            <a:latin typeface="Calibri" pitchFamily="34" charset="0"/>
            <a:cs typeface="Calibri" pitchFamily="34" charset="0"/>
          </a:endParaRPr>
        </a:p>
      </dgm:t>
    </dgm:pt>
    <dgm:pt modelId="{07064516-B787-4A14-B0BE-F9473E961A8E}">
      <dgm:prSet phldrT="[Text]"/>
      <dgm:spPr/>
      <dgm:t>
        <a:bodyPr/>
        <a:lstStyle/>
        <a:p>
          <a:r>
            <a:rPr lang="en-US">
              <a:latin typeface="Calibri" pitchFamily="34" charset="0"/>
              <a:cs typeface="Calibri" pitchFamily="34" charset="0"/>
            </a:rPr>
            <a:t>Atlanta</a:t>
          </a:r>
        </a:p>
      </dgm:t>
    </dgm:pt>
    <dgm:pt modelId="{5184A95D-BD63-44C4-BFCD-1FFC44548F59}" type="parTrans" cxnId="{A882F82C-319C-4CB5-95CD-1C24A26CFF92}">
      <dgm:prSet/>
      <dgm:spPr/>
      <dgm:t>
        <a:bodyPr/>
        <a:lstStyle/>
        <a:p>
          <a:endParaRPr lang="en-US">
            <a:latin typeface="Calibri" pitchFamily="34" charset="0"/>
            <a:cs typeface="Calibri" pitchFamily="34" charset="0"/>
          </a:endParaRPr>
        </a:p>
      </dgm:t>
    </dgm:pt>
    <dgm:pt modelId="{A2A29341-E116-43C4-A936-9F18DDB122E7}" type="sibTrans" cxnId="{A882F82C-319C-4CB5-95CD-1C24A26CFF92}">
      <dgm:prSet/>
      <dgm:spPr/>
      <dgm:t>
        <a:bodyPr/>
        <a:lstStyle/>
        <a:p>
          <a:endParaRPr lang="en-US">
            <a:latin typeface="Calibri" pitchFamily="34" charset="0"/>
            <a:cs typeface="Calibri" pitchFamily="34" charset="0"/>
          </a:endParaRPr>
        </a:p>
      </dgm:t>
    </dgm:pt>
    <dgm:pt modelId="{68701E40-706A-48AA-AF8D-01A1406217F4}">
      <dgm:prSet phldrT="[Text]"/>
      <dgm:spPr/>
      <dgm:t>
        <a:bodyPr/>
        <a:lstStyle/>
        <a:p>
          <a:r>
            <a:rPr lang="en-US">
              <a:latin typeface="Calibri" pitchFamily="34" charset="0"/>
              <a:cs typeface="Calibri" pitchFamily="34" charset="0"/>
            </a:rPr>
            <a:t>Dallas</a:t>
          </a:r>
        </a:p>
      </dgm:t>
    </dgm:pt>
    <dgm:pt modelId="{7E0E5B82-A1B2-4733-8018-19B5B37C38FE}" type="parTrans" cxnId="{875A0CF0-6FA6-4E63-BD01-45EDE23308AE}">
      <dgm:prSet/>
      <dgm:spPr/>
      <dgm:t>
        <a:bodyPr/>
        <a:lstStyle/>
        <a:p>
          <a:endParaRPr lang="en-US">
            <a:latin typeface="Calibri" pitchFamily="34" charset="0"/>
            <a:cs typeface="Calibri" pitchFamily="34" charset="0"/>
          </a:endParaRPr>
        </a:p>
      </dgm:t>
    </dgm:pt>
    <dgm:pt modelId="{51662E59-EC95-4722-85E3-2BDF972523C8}" type="sibTrans" cxnId="{875A0CF0-6FA6-4E63-BD01-45EDE23308AE}">
      <dgm:prSet/>
      <dgm:spPr/>
      <dgm:t>
        <a:bodyPr/>
        <a:lstStyle/>
        <a:p>
          <a:endParaRPr lang="en-US">
            <a:latin typeface="Calibri" pitchFamily="34" charset="0"/>
            <a:cs typeface="Calibri" pitchFamily="34" charset="0"/>
          </a:endParaRPr>
        </a:p>
      </dgm:t>
    </dgm:pt>
    <dgm:pt modelId="{5D157CC2-6255-4456-9009-903949E9EB78}" type="pres">
      <dgm:prSet presAssocID="{DDD3F9FC-D824-48C3-923E-1FDA14F2D1A1}" presName="linear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682ED09A-F5B7-47C4-B8AB-7DA61B948C87}" type="pres">
      <dgm:prSet presAssocID="{47B7EA27-B95D-4862-9CB5-B5B1F00F9357}" presName="parentLin" presStyleCnt="0"/>
      <dgm:spPr/>
    </dgm:pt>
    <dgm:pt modelId="{3E8E0AFD-6228-45C5-B51C-86C596B191D8}" type="pres">
      <dgm:prSet presAssocID="{47B7EA27-B95D-4862-9CB5-B5B1F00F9357}" presName="parentLeftMargin" presStyleLbl="node1" presStyleIdx="0" presStyleCnt="3"/>
      <dgm:spPr/>
      <dgm:t>
        <a:bodyPr/>
        <a:lstStyle/>
        <a:p>
          <a:endParaRPr lang="en-US"/>
        </a:p>
      </dgm:t>
    </dgm:pt>
    <dgm:pt modelId="{529EAAFA-F9C8-4957-A7C3-C9E7B48911BE}" type="pres">
      <dgm:prSet presAssocID="{47B7EA27-B95D-4862-9CB5-B5B1F00F9357}" presName="parentText" presStyleLbl="node1" presStyleIdx="0" presStyleCnt="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C1CFBC9-1C5C-463C-ADAE-38D6A92CC29D}" type="pres">
      <dgm:prSet presAssocID="{47B7EA27-B95D-4862-9CB5-B5B1F00F9357}" presName="negativeSpace" presStyleCnt="0"/>
      <dgm:spPr/>
    </dgm:pt>
    <dgm:pt modelId="{A09AF489-2AA7-43F2-9E03-1A74D754F4AB}" type="pres">
      <dgm:prSet presAssocID="{47B7EA27-B95D-4862-9CB5-B5B1F00F9357}" presName="childText" presStyleLbl="conFgAcc1" presStyleIdx="0" presStyleCnt="3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511311DA-B95B-403C-82A9-9C47D0571C0C}" type="pres">
      <dgm:prSet presAssocID="{1146206C-0818-4450-AB74-AC0712A349BC}" presName="spaceBetweenRectangles" presStyleCnt="0"/>
      <dgm:spPr/>
    </dgm:pt>
    <dgm:pt modelId="{3A9B628E-7DC3-4C5D-A123-CB7BA40A614B}" type="pres">
      <dgm:prSet presAssocID="{A9046C40-35AC-4A8A-BC70-DDBAC0BD4BB7}" presName="parentLin" presStyleCnt="0"/>
      <dgm:spPr/>
    </dgm:pt>
    <dgm:pt modelId="{72239554-3215-4645-8BC1-E2AFD56A55EE}" type="pres">
      <dgm:prSet presAssocID="{A9046C40-35AC-4A8A-BC70-DDBAC0BD4BB7}" presName="parentLeftMargin" presStyleLbl="node1" presStyleIdx="0" presStyleCnt="3"/>
      <dgm:spPr/>
      <dgm:t>
        <a:bodyPr/>
        <a:lstStyle/>
        <a:p>
          <a:endParaRPr lang="en-US"/>
        </a:p>
      </dgm:t>
    </dgm:pt>
    <dgm:pt modelId="{3AD8A591-0254-46FE-8ADF-A51FD83B523C}" type="pres">
      <dgm:prSet presAssocID="{A9046C40-35AC-4A8A-BC70-DDBAC0BD4BB7}" presName="parentText" presStyleLbl="node1" presStyleIdx="1" presStyleCnt="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BBA35706-5665-45EC-8961-2CC9B1946502}" type="pres">
      <dgm:prSet presAssocID="{A9046C40-35AC-4A8A-BC70-DDBAC0BD4BB7}" presName="negativeSpace" presStyleCnt="0"/>
      <dgm:spPr/>
    </dgm:pt>
    <dgm:pt modelId="{83305B49-64FB-4657-9166-8B2560202B24}" type="pres">
      <dgm:prSet presAssocID="{A9046C40-35AC-4A8A-BC70-DDBAC0BD4BB7}" presName="childText" presStyleLbl="conFgAcc1" presStyleIdx="1" presStyleCnt="3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C5A13D00-F8C7-4011-9614-E566B8834260}" type="pres">
      <dgm:prSet presAssocID="{80F52AB9-E669-46C5-9D7B-DF616AF811C3}" presName="spaceBetweenRectangles" presStyleCnt="0"/>
      <dgm:spPr/>
    </dgm:pt>
    <dgm:pt modelId="{577FC86C-0AC9-41B0-BA0B-41CE50B97C27}" type="pres">
      <dgm:prSet presAssocID="{86286786-26CE-42F0-91F2-839D7AADCD0A}" presName="parentLin" presStyleCnt="0"/>
      <dgm:spPr/>
    </dgm:pt>
    <dgm:pt modelId="{61513474-4F4F-4672-ADCA-0E18D7B6F7F8}" type="pres">
      <dgm:prSet presAssocID="{86286786-26CE-42F0-91F2-839D7AADCD0A}" presName="parentLeftMargin" presStyleLbl="node1" presStyleIdx="1" presStyleCnt="3"/>
      <dgm:spPr/>
      <dgm:t>
        <a:bodyPr/>
        <a:lstStyle/>
        <a:p>
          <a:endParaRPr lang="en-US"/>
        </a:p>
      </dgm:t>
    </dgm:pt>
    <dgm:pt modelId="{1B9C1628-5729-4AA1-9FA4-19613638D91B}" type="pres">
      <dgm:prSet presAssocID="{86286786-26CE-42F0-91F2-839D7AADCD0A}" presName="parentText" presStyleLbl="node1" presStyleIdx="2" presStyleCnt="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80DA77DB-CBBE-43F3-B615-3B7F9FF94430}" type="pres">
      <dgm:prSet presAssocID="{86286786-26CE-42F0-91F2-839D7AADCD0A}" presName="negativeSpace" presStyleCnt="0"/>
      <dgm:spPr/>
    </dgm:pt>
    <dgm:pt modelId="{4432094E-ABA6-43B5-B2E8-DB5F06DE5AF3}" type="pres">
      <dgm:prSet presAssocID="{86286786-26CE-42F0-91F2-839D7AADCD0A}" presName="childText" presStyleLbl="conFgAcc1" presStyleIdx="2" presStyleCnt="3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CC845143-2CE8-4871-8AD6-1D5D0567D206}" type="presOf" srcId="{68701E40-706A-48AA-AF8D-01A1406217F4}" destId="{4432094E-ABA6-43B5-B2E8-DB5F06DE5AF3}" srcOrd="0" destOrd="1" presId="urn:microsoft.com/office/officeart/2005/8/layout/list1"/>
    <dgm:cxn modelId="{6EFC3C54-FBD0-4F2F-B220-1880CD61B692}" srcId="{DDD3F9FC-D824-48C3-923E-1FDA14F2D1A1}" destId="{47B7EA27-B95D-4862-9CB5-B5B1F00F9357}" srcOrd="0" destOrd="0" parTransId="{9F3DCF54-935F-4337-A993-792B8B06E103}" sibTransId="{1146206C-0818-4450-AB74-AC0712A349BC}"/>
    <dgm:cxn modelId="{19CE355A-B2B3-441C-981A-820360D3C8E6}" type="presOf" srcId="{47B7EA27-B95D-4862-9CB5-B5B1F00F9357}" destId="{3E8E0AFD-6228-45C5-B51C-86C596B191D8}" srcOrd="0" destOrd="0" presId="urn:microsoft.com/office/officeart/2005/8/layout/list1"/>
    <dgm:cxn modelId="{DD48615A-8A4A-4E66-BD9C-849943D0C08A}" type="presOf" srcId="{86286786-26CE-42F0-91F2-839D7AADCD0A}" destId="{1B9C1628-5729-4AA1-9FA4-19613638D91B}" srcOrd="1" destOrd="0" presId="urn:microsoft.com/office/officeart/2005/8/layout/list1"/>
    <dgm:cxn modelId="{9632B479-13D7-4717-AAFD-96D7B4B6A9FD}" srcId="{DDD3F9FC-D824-48C3-923E-1FDA14F2D1A1}" destId="{A9046C40-35AC-4A8A-BC70-DDBAC0BD4BB7}" srcOrd="1" destOrd="0" parTransId="{57B45E5F-E8F2-41BD-8DDE-58A010826B59}" sibTransId="{80F52AB9-E669-46C5-9D7B-DF616AF811C3}"/>
    <dgm:cxn modelId="{875A0CF0-6FA6-4E63-BD01-45EDE23308AE}" srcId="{86286786-26CE-42F0-91F2-839D7AADCD0A}" destId="{68701E40-706A-48AA-AF8D-01A1406217F4}" srcOrd="1" destOrd="0" parTransId="{7E0E5B82-A1B2-4733-8018-19B5B37C38FE}" sibTransId="{51662E59-EC95-4722-85E3-2BDF972523C8}"/>
    <dgm:cxn modelId="{A882F82C-319C-4CB5-95CD-1C24A26CFF92}" srcId="{86286786-26CE-42F0-91F2-839D7AADCD0A}" destId="{07064516-B787-4A14-B0BE-F9473E961A8E}" srcOrd="0" destOrd="0" parTransId="{5184A95D-BD63-44C4-BFCD-1FFC44548F59}" sibTransId="{A2A29341-E116-43C4-A936-9F18DDB122E7}"/>
    <dgm:cxn modelId="{B08BCE22-0EEC-4536-B681-499607EA40D0}" type="presOf" srcId="{BB3811F9-372E-4208-8DFD-EDE392C7C694}" destId="{A09AF489-2AA7-43F2-9E03-1A74D754F4AB}" srcOrd="0" destOrd="0" presId="urn:microsoft.com/office/officeart/2005/8/layout/list1"/>
    <dgm:cxn modelId="{A8313499-53E0-462B-88D1-429350531859}" srcId="{47B7EA27-B95D-4862-9CB5-B5B1F00F9357}" destId="{19CC5958-E1B5-45C3-B81E-2C6551C1E883}" srcOrd="1" destOrd="0" parTransId="{A979151F-E761-4021-89DF-70CD6476FC1B}" sibTransId="{6A59BCBE-91B6-4B9D-85C7-DDED2039D1D5}"/>
    <dgm:cxn modelId="{16B94C7C-9139-423E-BE90-84A13400CC3F}" srcId="{47B7EA27-B95D-4862-9CB5-B5B1F00F9357}" destId="{0A76A164-99FC-47E4-8CCD-93C88A31942E}" srcOrd="2" destOrd="0" parTransId="{0A1C5567-558C-4B19-8EC2-BF6F4539F8CE}" sibTransId="{EAB30C0C-295D-4A8F-80CE-B5EC25106665}"/>
    <dgm:cxn modelId="{12B1115D-99D5-4F01-8FB2-C16759328CE0}" type="presOf" srcId="{86286786-26CE-42F0-91F2-839D7AADCD0A}" destId="{61513474-4F4F-4672-ADCA-0E18D7B6F7F8}" srcOrd="0" destOrd="0" presId="urn:microsoft.com/office/officeart/2005/8/layout/list1"/>
    <dgm:cxn modelId="{905B9144-606B-4276-8F96-BF5A97DC5CF4}" srcId="{A9046C40-35AC-4A8A-BC70-DDBAC0BD4BB7}" destId="{7F59589E-DAB9-4A7C-8841-DF0FEF330C8A}" srcOrd="0" destOrd="0" parTransId="{0A7D1EB8-7B10-4DC3-BA60-7A7EB6A5A62C}" sibTransId="{354DCEFF-B844-4107-85B0-D9DD04B31D24}"/>
    <dgm:cxn modelId="{AB02F08E-C614-4BF9-A910-782107500C08}" srcId="{A9046C40-35AC-4A8A-BC70-DDBAC0BD4BB7}" destId="{336CB3A1-3B4A-41D8-93F4-92E020939263}" srcOrd="1" destOrd="0" parTransId="{C43FB572-67DF-46EB-A693-2A3703694017}" sibTransId="{CD6553D9-2005-44FF-84E4-C7E49FFA7961}"/>
    <dgm:cxn modelId="{2BB824DB-489B-4A4F-9BD1-40565A1227B0}" type="presOf" srcId="{A9046C40-35AC-4A8A-BC70-DDBAC0BD4BB7}" destId="{72239554-3215-4645-8BC1-E2AFD56A55EE}" srcOrd="0" destOrd="0" presId="urn:microsoft.com/office/officeart/2005/8/layout/list1"/>
    <dgm:cxn modelId="{97FECC15-DB98-49D0-99D1-71EDE5B850E3}" type="presOf" srcId="{47B7EA27-B95D-4862-9CB5-B5B1F00F9357}" destId="{529EAAFA-F9C8-4957-A7C3-C9E7B48911BE}" srcOrd="1" destOrd="0" presId="urn:microsoft.com/office/officeart/2005/8/layout/list1"/>
    <dgm:cxn modelId="{E6654204-3318-48C6-A614-83B5C3470BA0}" srcId="{47B7EA27-B95D-4862-9CB5-B5B1F00F9357}" destId="{BB3811F9-372E-4208-8DFD-EDE392C7C694}" srcOrd="0" destOrd="0" parTransId="{8010FCB0-6D8D-42AC-BFF7-069428CCDB38}" sibTransId="{A22403CF-7DD1-4C37-AA70-7668A69F47EE}"/>
    <dgm:cxn modelId="{ABED680C-9C98-4152-87A1-36ED4F800465}" type="presOf" srcId="{DDD3F9FC-D824-48C3-923E-1FDA14F2D1A1}" destId="{5D157CC2-6255-4456-9009-903949E9EB78}" srcOrd="0" destOrd="0" presId="urn:microsoft.com/office/officeart/2005/8/layout/list1"/>
    <dgm:cxn modelId="{64D7158E-0CA8-4CB0-AC8F-5FB80672D867}" srcId="{DDD3F9FC-D824-48C3-923E-1FDA14F2D1A1}" destId="{86286786-26CE-42F0-91F2-839D7AADCD0A}" srcOrd="2" destOrd="0" parTransId="{18AFE456-93E7-473F-9C6F-C35B4F22F8E2}" sibTransId="{605BC77A-9B91-43E4-8117-F7CDBBF8F4BE}"/>
    <dgm:cxn modelId="{3DD1CBDB-EE39-41DF-866C-5F3E6C2CEE32}" type="presOf" srcId="{336CB3A1-3B4A-41D8-93F4-92E020939263}" destId="{83305B49-64FB-4657-9166-8B2560202B24}" srcOrd="0" destOrd="1" presId="urn:microsoft.com/office/officeart/2005/8/layout/list1"/>
    <dgm:cxn modelId="{C8A78113-CF74-41BA-82FA-89A8CE66BE1E}" type="presOf" srcId="{19CC5958-E1B5-45C3-B81E-2C6551C1E883}" destId="{A09AF489-2AA7-43F2-9E03-1A74D754F4AB}" srcOrd="0" destOrd="1" presId="urn:microsoft.com/office/officeart/2005/8/layout/list1"/>
    <dgm:cxn modelId="{6C045BA2-ABC2-46CD-88ED-F0D840D5053C}" type="presOf" srcId="{7F59589E-DAB9-4A7C-8841-DF0FEF330C8A}" destId="{83305B49-64FB-4657-9166-8B2560202B24}" srcOrd="0" destOrd="0" presId="urn:microsoft.com/office/officeart/2005/8/layout/list1"/>
    <dgm:cxn modelId="{D839B488-5B2F-479D-91CE-19413F040B22}" type="presOf" srcId="{07064516-B787-4A14-B0BE-F9473E961A8E}" destId="{4432094E-ABA6-43B5-B2E8-DB5F06DE5AF3}" srcOrd="0" destOrd="0" presId="urn:microsoft.com/office/officeart/2005/8/layout/list1"/>
    <dgm:cxn modelId="{07F3228A-C76D-466B-B343-44E709E66B8B}" type="presOf" srcId="{0A76A164-99FC-47E4-8CCD-93C88A31942E}" destId="{A09AF489-2AA7-43F2-9E03-1A74D754F4AB}" srcOrd="0" destOrd="2" presId="urn:microsoft.com/office/officeart/2005/8/layout/list1"/>
    <dgm:cxn modelId="{76013AEC-B4B7-4444-987D-A4383AEE53C2}" type="presOf" srcId="{A9046C40-35AC-4A8A-BC70-DDBAC0BD4BB7}" destId="{3AD8A591-0254-46FE-8ADF-A51FD83B523C}" srcOrd="1" destOrd="0" presId="urn:microsoft.com/office/officeart/2005/8/layout/list1"/>
    <dgm:cxn modelId="{D9C1D5A6-B683-4A63-8166-7359E5D4B107}" type="presParOf" srcId="{5D157CC2-6255-4456-9009-903949E9EB78}" destId="{682ED09A-F5B7-47C4-B8AB-7DA61B948C87}" srcOrd="0" destOrd="0" presId="urn:microsoft.com/office/officeart/2005/8/layout/list1"/>
    <dgm:cxn modelId="{DCF6C6BF-BD43-4288-9A04-8690CFA8AC91}" type="presParOf" srcId="{682ED09A-F5B7-47C4-B8AB-7DA61B948C87}" destId="{3E8E0AFD-6228-45C5-B51C-86C596B191D8}" srcOrd="0" destOrd="0" presId="urn:microsoft.com/office/officeart/2005/8/layout/list1"/>
    <dgm:cxn modelId="{3DDFB7B4-BAD3-4842-994F-E29BA4EEAEA5}" type="presParOf" srcId="{682ED09A-F5B7-47C4-B8AB-7DA61B948C87}" destId="{529EAAFA-F9C8-4957-A7C3-C9E7B48911BE}" srcOrd="1" destOrd="0" presId="urn:microsoft.com/office/officeart/2005/8/layout/list1"/>
    <dgm:cxn modelId="{6C2F6CAC-DDB3-42FB-B3A0-DDC6FD4E6D4C}" type="presParOf" srcId="{5D157CC2-6255-4456-9009-903949E9EB78}" destId="{EC1CFBC9-1C5C-463C-ADAE-38D6A92CC29D}" srcOrd="1" destOrd="0" presId="urn:microsoft.com/office/officeart/2005/8/layout/list1"/>
    <dgm:cxn modelId="{4EE25667-E3F9-463B-8F71-EA54DB99F6C3}" type="presParOf" srcId="{5D157CC2-6255-4456-9009-903949E9EB78}" destId="{A09AF489-2AA7-43F2-9E03-1A74D754F4AB}" srcOrd="2" destOrd="0" presId="urn:microsoft.com/office/officeart/2005/8/layout/list1"/>
    <dgm:cxn modelId="{D6BDFEA8-CD8A-4368-B0EB-9555EB13B1E0}" type="presParOf" srcId="{5D157CC2-6255-4456-9009-903949E9EB78}" destId="{511311DA-B95B-403C-82A9-9C47D0571C0C}" srcOrd="3" destOrd="0" presId="urn:microsoft.com/office/officeart/2005/8/layout/list1"/>
    <dgm:cxn modelId="{8B1FBF09-7FE6-4A0E-83E9-57630E43166D}" type="presParOf" srcId="{5D157CC2-6255-4456-9009-903949E9EB78}" destId="{3A9B628E-7DC3-4C5D-A123-CB7BA40A614B}" srcOrd="4" destOrd="0" presId="urn:microsoft.com/office/officeart/2005/8/layout/list1"/>
    <dgm:cxn modelId="{64BEEE5E-6289-4E8A-BFC5-A6720A7D364C}" type="presParOf" srcId="{3A9B628E-7DC3-4C5D-A123-CB7BA40A614B}" destId="{72239554-3215-4645-8BC1-E2AFD56A55EE}" srcOrd="0" destOrd="0" presId="urn:microsoft.com/office/officeart/2005/8/layout/list1"/>
    <dgm:cxn modelId="{5ABAF2D2-344E-47F2-9F7D-7AF7F714001D}" type="presParOf" srcId="{3A9B628E-7DC3-4C5D-A123-CB7BA40A614B}" destId="{3AD8A591-0254-46FE-8ADF-A51FD83B523C}" srcOrd="1" destOrd="0" presId="urn:microsoft.com/office/officeart/2005/8/layout/list1"/>
    <dgm:cxn modelId="{5BCD29FC-3B44-47A4-8533-4006557B5AF7}" type="presParOf" srcId="{5D157CC2-6255-4456-9009-903949E9EB78}" destId="{BBA35706-5665-45EC-8961-2CC9B1946502}" srcOrd="5" destOrd="0" presId="urn:microsoft.com/office/officeart/2005/8/layout/list1"/>
    <dgm:cxn modelId="{19494D83-C4CE-4B55-812C-6B38652C430E}" type="presParOf" srcId="{5D157CC2-6255-4456-9009-903949E9EB78}" destId="{83305B49-64FB-4657-9166-8B2560202B24}" srcOrd="6" destOrd="0" presId="urn:microsoft.com/office/officeart/2005/8/layout/list1"/>
    <dgm:cxn modelId="{F92405A4-97C1-4586-B8F7-61326DEEA49B}" type="presParOf" srcId="{5D157CC2-6255-4456-9009-903949E9EB78}" destId="{C5A13D00-F8C7-4011-9614-E566B8834260}" srcOrd="7" destOrd="0" presId="urn:microsoft.com/office/officeart/2005/8/layout/list1"/>
    <dgm:cxn modelId="{11DD6DAF-35D5-42F0-B7FE-864F5DA8C912}" type="presParOf" srcId="{5D157CC2-6255-4456-9009-903949E9EB78}" destId="{577FC86C-0AC9-41B0-BA0B-41CE50B97C27}" srcOrd="8" destOrd="0" presId="urn:microsoft.com/office/officeart/2005/8/layout/list1"/>
    <dgm:cxn modelId="{4EE4BDC5-182C-4DAC-BD9D-E89E25D05B4C}" type="presParOf" srcId="{577FC86C-0AC9-41B0-BA0B-41CE50B97C27}" destId="{61513474-4F4F-4672-ADCA-0E18D7B6F7F8}" srcOrd="0" destOrd="0" presId="urn:microsoft.com/office/officeart/2005/8/layout/list1"/>
    <dgm:cxn modelId="{9EE1EEC0-3718-4603-A11B-2A56BBDBC380}" type="presParOf" srcId="{577FC86C-0AC9-41B0-BA0B-41CE50B97C27}" destId="{1B9C1628-5729-4AA1-9FA4-19613638D91B}" srcOrd="1" destOrd="0" presId="urn:microsoft.com/office/officeart/2005/8/layout/list1"/>
    <dgm:cxn modelId="{DCF7602A-4CFA-474F-B3EC-63FD47532545}" type="presParOf" srcId="{5D157CC2-6255-4456-9009-903949E9EB78}" destId="{80DA77DB-CBBE-43F3-B615-3B7F9FF94430}" srcOrd="9" destOrd="0" presId="urn:microsoft.com/office/officeart/2005/8/layout/list1"/>
    <dgm:cxn modelId="{4F841CEF-7F99-4B8D-91F5-1ED44DDA95F1}" type="presParOf" srcId="{5D157CC2-6255-4456-9009-903949E9EB78}" destId="{4432094E-ABA6-43B5-B2E8-DB5F06DE5AF3}" srcOrd="10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09AF489-2AA7-43F2-9E03-1A74D754F4AB}">
      <dsp:nvSpPr>
        <dsp:cNvPr id="0" name=""/>
        <dsp:cNvSpPr/>
      </dsp:nvSpPr>
      <dsp:spPr>
        <a:xfrm>
          <a:off x="0" y="190181"/>
          <a:ext cx="3457576" cy="7560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55000" cap="flat" cmpd="thickThin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8346" tIns="208280" rIns="268346" bIns="71120" numCol="1" spcCol="1270" anchor="t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000" kern="1200">
              <a:latin typeface="Calibri" pitchFamily="34" charset="0"/>
              <a:cs typeface="Calibri" pitchFamily="34" charset="0"/>
            </a:rPr>
            <a:t>San Francisco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000" kern="1200">
              <a:latin typeface="Calibri" pitchFamily="34" charset="0"/>
              <a:cs typeface="Calibri" pitchFamily="34" charset="0"/>
            </a:rPr>
            <a:t>Philadelphia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000" kern="1200">
              <a:latin typeface="Calibri" pitchFamily="34" charset="0"/>
              <a:cs typeface="Calibri" pitchFamily="34" charset="0"/>
            </a:rPr>
            <a:t>Chicago</a:t>
          </a:r>
        </a:p>
      </dsp:txBody>
      <dsp:txXfrm>
        <a:off x="0" y="190181"/>
        <a:ext cx="3457576" cy="756000"/>
      </dsp:txXfrm>
    </dsp:sp>
    <dsp:sp modelId="{529EAAFA-F9C8-4957-A7C3-C9E7B48911BE}">
      <dsp:nvSpPr>
        <dsp:cNvPr id="0" name=""/>
        <dsp:cNvSpPr/>
      </dsp:nvSpPr>
      <dsp:spPr>
        <a:xfrm>
          <a:off x="172878" y="42581"/>
          <a:ext cx="2420303" cy="295200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55000" cap="flat" cmpd="thickThin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1482" tIns="0" rIns="91482" bIns="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latin typeface="Calibri" pitchFamily="34" charset="0"/>
              <a:cs typeface="Calibri" pitchFamily="34" charset="0"/>
            </a:rPr>
            <a:t>Sales</a:t>
          </a:r>
        </a:p>
      </dsp:txBody>
      <dsp:txXfrm>
        <a:off x="187288" y="56991"/>
        <a:ext cx="2391483" cy="266380"/>
      </dsp:txXfrm>
    </dsp:sp>
    <dsp:sp modelId="{83305B49-64FB-4657-9166-8B2560202B24}">
      <dsp:nvSpPr>
        <dsp:cNvPr id="0" name=""/>
        <dsp:cNvSpPr/>
      </dsp:nvSpPr>
      <dsp:spPr>
        <a:xfrm>
          <a:off x="0" y="1147781"/>
          <a:ext cx="3457576" cy="58275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55000" cap="flat" cmpd="thickThin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8346" tIns="208280" rIns="268346" bIns="71120" numCol="1" spcCol="1270" anchor="t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000" kern="1200">
              <a:latin typeface="Calibri" pitchFamily="34" charset="0"/>
              <a:cs typeface="Calibri" pitchFamily="34" charset="0"/>
            </a:rPr>
            <a:t>Los Angeles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000" kern="1200">
              <a:latin typeface="Calibri" pitchFamily="34" charset="0"/>
              <a:cs typeface="Calibri" pitchFamily="34" charset="0"/>
            </a:rPr>
            <a:t>Boston</a:t>
          </a:r>
        </a:p>
      </dsp:txBody>
      <dsp:txXfrm>
        <a:off x="0" y="1147781"/>
        <a:ext cx="3457576" cy="582750"/>
      </dsp:txXfrm>
    </dsp:sp>
    <dsp:sp modelId="{3AD8A591-0254-46FE-8ADF-A51FD83B523C}">
      <dsp:nvSpPr>
        <dsp:cNvPr id="0" name=""/>
        <dsp:cNvSpPr/>
      </dsp:nvSpPr>
      <dsp:spPr>
        <a:xfrm>
          <a:off x="172878" y="1000181"/>
          <a:ext cx="2420303" cy="295200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55000" cap="flat" cmpd="thickThin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1482" tIns="0" rIns="91482" bIns="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latin typeface="Calibri" pitchFamily="34" charset="0"/>
              <a:cs typeface="Calibri" pitchFamily="34" charset="0"/>
            </a:rPr>
            <a:t>Training</a:t>
          </a:r>
        </a:p>
      </dsp:txBody>
      <dsp:txXfrm>
        <a:off x="187288" y="1014591"/>
        <a:ext cx="2391483" cy="266380"/>
      </dsp:txXfrm>
    </dsp:sp>
    <dsp:sp modelId="{4432094E-ABA6-43B5-B2E8-DB5F06DE5AF3}">
      <dsp:nvSpPr>
        <dsp:cNvPr id="0" name=""/>
        <dsp:cNvSpPr/>
      </dsp:nvSpPr>
      <dsp:spPr>
        <a:xfrm>
          <a:off x="0" y="1932131"/>
          <a:ext cx="3457576" cy="58275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55000" cap="flat" cmpd="thickThin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8346" tIns="208280" rIns="268346" bIns="71120" numCol="1" spcCol="1270" anchor="t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000" kern="1200">
              <a:latin typeface="Calibri" pitchFamily="34" charset="0"/>
              <a:cs typeface="Calibri" pitchFamily="34" charset="0"/>
            </a:rPr>
            <a:t>Atlanta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000" kern="1200">
              <a:latin typeface="Calibri" pitchFamily="34" charset="0"/>
              <a:cs typeface="Calibri" pitchFamily="34" charset="0"/>
            </a:rPr>
            <a:t>Dallas</a:t>
          </a:r>
        </a:p>
      </dsp:txBody>
      <dsp:txXfrm>
        <a:off x="0" y="1932131"/>
        <a:ext cx="3457576" cy="582750"/>
      </dsp:txXfrm>
    </dsp:sp>
    <dsp:sp modelId="{1B9C1628-5729-4AA1-9FA4-19613638D91B}">
      <dsp:nvSpPr>
        <dsp:cNvPr id="0" name=""/>
        <dsp:cNvSpPr/>
      </dsp:nvSpPr>
      <dsp:spPr>
        <a:xfrm>
          <a:off x="172878" y="1784531"/>
          <a:ext cx="2420303" cy="295200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55000" cap="flat" cmpd="thickThin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1482" tIns="0" rIns="91482" bIns="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latin typeface="Calibri" pitchFamily="34" charset="0"/>
              <a:cs typeface="Calibri" pitchFamily="34" charset="0"/>
            </a:rPr>
            <a:t>Manufacturing</a:t>
          </a:r>
        </a:p>
      </dsp:txBody>
      <dsp:txXfrm>
        <a:off x="187288" y="1798941"/>
        <a:ext cx="2391483" cy="26638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chart" Target="../charts/chart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14</xdr:row>
      <xdr:rowOff>185736</xdr:rowOff>
    </xdr:from>
    <xdr:to>
      <xdr:col>3</xdr:col>
      <xdr:colOff>628650</xdr:colOff>
      <xdr:row>27</xdr:row>
      <xdr:rowOff>19049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3</xdr:col>
      <xdr:colOff>838200</xdr:colOff>
      <xdr:row>14</xdr:row>
      <xdr:rowOff>109537</xdr:rowOff>
    </xdr:from>
    <xdr:to>
      <xdr:col>9</xdr:col>
      <xdr:colOff>352425</xdr:colOff>
      <xdr:row>27</xdr:row>
      <xdr:rowOff>128587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oncours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Apothecary">
      <a:majorFont>
        <a:latin typeface="Book Antiqua"/>
        <a:ea typeface=""/>
        <a:cs typeface=""/>
        <a:font script="Jpan" typeface="HGS明朝B"/>
        <a:font script="Hang" typeface="HY견명조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ゴシック"/>
        <a:font script="Hang" typeface="HY견명조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Concours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55000" cap="flat" cmpd="thickThin" algn="ctr">
          <a:solidFill>
            <a:schemeClr val="phClr"/>
          </a:solidFill>
          <a:prstDash val="solid"/>
        </a:ln>
        <a:ln w="63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5000"/>
                <a:satMod val="300000"/>
              </a:schemeClr>
            </a:gs>
            <a:gs pos="40000">
              <a:schemeClr val="phClr">
                <a:tint val="65000"/>
                <a:satMod val="300000"/>
              </a:schemeClr>
            </a:gs>
            <a:gs pos="100000">
              <a:schemeClr val="phClr">
                <a:shade val="65000"/>
                <a:satMod val="300000"/>
              </a:schemeClr>
            </a:gs>
          </a:gsLst>
          <a:path path="circle">
            <a:fillToRect l="65000" b="98000"/>
          </a:path>
        </a:gradFill>
        <a:blipFill>
          <a:blip xmlns:r="http://schemas.openxmlformats.org/officeDocument/2006/relationships" r:embed="rId1">
            <a:duotone>
              <a:schemeClr val="phClr">
                <a:shade val="60000"/>
                <a:satMod val="110000"/>
              </a:schemeClr>
              <a:schemeClr val="phClr">
                <a:tint val="95000"/>
              </a:schemeClr>
            </a:duotone>
          </a:blip>
          <a:tile tx="0" ty="0" sx="50000" sy="5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B3" sqref="B3"/>
    </sheetView>
  </sheetViews>
  <sheetFormatPr defaultRowHeight="16.5" x14ac:dyDescent="0.3"/>
  <cols>
    <col min="1" max="1" width="16" customWidth="1"/>
    <col min="2" max="4" width="11.125" bestFit="1" customWidth="1"/>
    <col min="5" max="5" width="11.25" bestFit="1" customWidth="1"/>
    <col min="6" max="6" width="17" customWidth="1"/>
  </cols>
  <sheetData>
    <row r="1" spans="1:6" x14ac:dyDescent="0.3">
      <c r="A1" s="1" t="s">
        <v>0</v>
      </c>
      <c r="B1" s="1"/>
      <c r="C1" s="1"/>
      <c r="D1" s="1"/>
      <c r="E1" s="1"/>
      <c r="F1" s="1"/>
    </row>
    <row r="2" spans="1:6" x14ac:dyDescent="0.3">
      <c r="A2" s="1" t="s">
        <v>1</v>
      </c>
      <c r="B2" s="1"/>
      <c r="C2" s="1"/>
      <c r="D2" s="1"/>
      <c r="E2" s="1"/>
      <c r="F2" s="1"/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 t="s">
        <v>14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</row>
    <row r="6" spans="1:6" x14ac:dyDescent="0.3">
      <c r="A6" s="1" t="s">
        <v>7</v>
      </c>
      <c r="B6" s="2">
        <v>6100</v>
      </c>
      <c r="C6" s="2">
        <v>3421</v>
      </c>
      <c r="D6" s="2">
        <v>4583</v>
      </c>
      <c r="E6" s="2">
        <f t="shared" ref="E6:E12" si="0">SUM(B6:D6)</f>
        <v>14104</v>
      </c>
      <c r="F6" s="3">
        <f t="shared" ref="F6:F12" si="1">E6/$E$14</f>
        <v>0.14932452462626519</v>
      </c>
    </row>
    <row r="7" spans="1:6" x14ac:dyDescent="0.3">
      <c r="A7" s="1" t="s">
        <v>8</v>
      </c>
      <c r="B7" s="4">
        <v>5425</v>
      </c>
      <c r="C7" s="4">
        <v>9568</v>
      </c>
      <c r="D7" s="4">
        <v>8862</v>
      </c>
      <c r="E7" s="4">
        <f t="shared" si="0"/>
        <v>23855</v>
      </c>
      <c r="F7" s="3">
        <f t="shared" si="1"/>
        <v>0.2525621479693389</v>
      </c>
    </row>
    <row r="8" spans="1:6" x14ac:dyDescent="0.3">
      <c r="A8" s="1" t="s">
        <v>9</v>
      </c>
      <c r="B8" s="4">
        <v>1100</v>
      </c>
      <c r="C8" s="4">
        <v>1190</v>
      </c>
      <c r="D8" s="4">
        <v>1253</v>
      </c>
      <c r="E8" s="4">
        <f t="shared" si="0"/>
        <v>3543</v>
      </c>
      <c r="F8" s="3">
        <f t="shared" si="1"/>
        <v>3.7511116757718205E-2</v>
      </c>
    </row>
    <row r="9" spans="1:6" x14ac:dyDescent="0.3">
      <c r="A9" s="1" t="s">
        <v>10</v>
      </c>
      <c r="B9" s="4">
        <v>1597</v>
      </c>
      <c r="C9" s="4">
        <v>3578</v>
      </c>
      <c r="D9" s="4">
        <v>2569</v>
      </c>
      <c r="E9" s="4">
        <f t="shared" si="0"/>
        <v>7744</v>
      </c>
      <c r="F9" s="3">
        <f t="shared" si="1"/>
        <v>8.1988735018845557E-2</v>
      </c>
    </row>
    <row r="10" spans="1:6" x14ac:dyDescent="0.3">
      <c r="A10" s="1" t="s">
        <v>11</v>
      </c>
      <c r="B10" s="4">
        <v>3651</v>
      </c>
      <c r="C10" s="4">
        <v>4127</v>
      </c>
      <c r="D10" s="4">
        <v>6289</v>
      </c>
      <c r="E10" s="4">
        <f t="shared" si="0"/>
        <v>14067</v>
      </c>
      <c r="F10" s="3">
        <f t="shared" si="1"/>
        <v>0.14893279125905221</v>
      </c>
    </row>
    <row r="11" spans="1:6" x14ac:dyDescent="0.3">
      <c r="A11" s="1" t="s">
        <v>12</v>
      </c>
      <c r="B11" s="4">
        <v>7532</v>
      </c>
      <c r="C11" s="4">
        <v>6541</v>
      </c>
      <c r="D11" s="4">
        <v>8523</v>
      </c>
      <c r="E11" s="4">
        <f t="shared" si="0"/>
        <v>22596</v>
      </c>
      <c r="F11" s="3">
        <f t="shared" si="1"/>
        <v>0.23923262609579468</v>
      </c>
    </row>
    <row r="12" spans="1:6" x14ac:dyDescent="0.3">
      <c r="A12" s="1" t="s">
        <v>13</v>
      </c>
      <c r="B12" s="4">
        <v>2589</v>
      </c>
      <c r="C12" s="4">
        <v>2080</v>
      </c>
      <c r="D12" s="4">
        <v>3874</v>
      </c>
      <c r="E12" s="4">
        <f t="shared" si="0"/>
        <v>8543</v>
      </c>
      <c r="F12" s="3">
        <f t="shared" si="1"/>
        <v>9.0448058272985216E-2</v>
      </c>
    </row>
    <row r="13" spans="1:6" x14ac:dyDescent="0.3">
      <c r="A13" s="1"/>
      <c r="B13" s="5"/>
      <c r="C13" s="5"/>
      <c r="D13" s="5"/>
      <c r="E13" s="5"/>
      <c r="F13" s="3"/>
    </row>
    <row r="14" spans="1:6" x14ac:dyDescent="0.3">
      <c r="A14" s="1" t="s">
        <v>5</v>
      </c>
      <c r="B14" s="2">
        <f>SUM(B6:B13)</f>
        <v>27994</v>
      </c>
      <c r="C14" s="2">
        <f>SUM(C6:C13)</f>
        <v>30505</v>
      </c>
      <c r="D14" s="2">
        <f>SUM(D6:D13)</f>
        <v>35953</v>
      </c>
      <c r="E14" s="2">
        <f>SUM(B14:D14)</f>
        <v>94452</v>
      </c>
      <c r="F14" s="3">
        <f>E14/$E$14</f>
        <v>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Software School,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2010-04-05T00:15:21Z</dcterms:created>
  <dcterms:modified xsi:type="dcterms:W3CDTF">2010-04-28T18:07:16Z</dcterms:modified>
</cp:coreProperties>
</file>